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firstSheet="1"/>
  </bookViews>
  <sheets>
    <sheet name="报价表 (2)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<sst xmlns="http://schemas.openxmlformats.org/spreadsheetml/2006/main" count="78" uniqueCount="52">
  <si>
    <t>报价表</t>
  </si>
  <si>
    <t>汕头市鮀滨职业技术学校空调机维修服务</t>
  </si>
  <si>
    <t>序号</t>
  </si>
  <si>
    <t>品名</t>
  </si>
  <si>
    <t>规格</t>
  </si>
  <si>
    <t>数量</t>
  </si>
  <si>
    <t>报价上限
（元）</t>
  </si>
  <si>
    <t>报价单价
（元）</t>
  </si>
  <si>
    <t>报价金额
（元）</t>
  </si>
  <si>
    <t>备注</t>
  </si>
  <si>
    <t>加R22雪种</t>
  </si>
  <si>
    <t>1-1.5匹</t>
  </si>
  <si>
    <t xml:space="preserve">  加雪种单价为加满单价，如只需补充结算时计0.5次。</t>
  </si>
  <si>
    <t>2匹</t>
  </si>
  <si>
    <t>3匹</t>
  </si>
  <si>
    <t>加R32雪种</t>
  </si>
  <si>
    <t>拆机</t>
  </si>
  <si>
    <t>仅拆不含搬运</t>
  </si>
  <si>
    <t>装机</t>
  </si>
  <si>
    <t>仅装不含搬运</t>
  </si>
  <si>
    <t>移机
（拆除、安装）</t>
  </si>
  <si>
    <t>不含搬运</t>
  </si>
  <si>
    <t>加铜管</t>
  </si>
  <si>
    <t>外机支架</t>
  </si>
  <si>
    <t xml:space="preserve">    304不锈钢支架，带横杆，厚度≥2mm，含工料费。</t>
  </si>
  <si>
    <t>搬运</t>
  </si>
  <si>
    <t xml:space="preserve">    搬运范围为校内，含上楼下楼，最高8层。</t>
  </si>
  <si>
    <t>天花机内架</t>
  </si>
  <si>
    <t>包安装包辅材</t>
  </si>
  <si>
    <t>检修</t>
  </si>
  <si>
    <t>调试检测</t>
  </si>
  <si>
    <t>小修
（含配件）</t>
  </si>
  <si>
    <t xml:space="preserve">    1.更换电容、风叶、交流接触器、温控、步电电机、接水槽等；2.处理漏水；3.不需更换配件的维修。</t>
  </si>
  <si>
    <t>含配件</t>
  </si>
  <si>
    <t>中修
（含配件）</t>
  </si>
  <si>
    <t xml:space="preserve">    1.更换外风机、内机控制板、内风轮等；2.改装维修电脑板；3.铜管焊口补焊；4.修补天花机接水槽。</t>
  </si>
  <si>
    <t>大修
（含配件）</t>
  </si>
  <si>
    <t xml:space="preserve">    更换四通阀、室内风机、高低压开关、节流器、冷凝器、过滤器、毛细管组、蒸发器等。</t>
  </si>
  <si>
    <t>含配件，配件费用超过维修费的另行报价</t>
  </si>
  <si>
    <t>加PVC软管</t>
  </si>
  <si>
    <t>含工料费</t>
  </si>
  <si>
    <t>加PVC硬管</t>
  </si>
  <si>
    <t>墙体钻孔</t>
  </si>
  <si>
    <t>玻璃钻孔</t>
  </si>
  <si>
    <t>高空作业</t>
  </si>
  <si>
    <t>4楼及以上</t>
  </si>
  <si>
    <t>校内最高8层</t>
  </si>
  <si>
    <t>报价总金额（元）大写：</t>
  </si>
  <si>
    <t>小写：</t>
  </si>
  <si>
    <t>不超过34060</t>
  </si>
  <si>
    <t>报价单位：</t>
  </si>
  <si>
    <t>报价时间：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</si>
</sst>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</font>
    <font>
      <sz val="20"/>
      <color theme="1"/>
      <name val="宋体"/>
      <charset val="134"/>
    </font>
    <font>
      <b/>
      <sz val="14"/>
      <color theme="1"/>
      <name val="宋体"/>
      <charset val="134"/>
    </font>
    <font>
      <sz val="12"/>
      <name val="宋体"/>
      <charset val="0"/>
    </font>
    <font>
      <sz val="11"/>
      <name val="宋体"/>
      <charset val="134"/>
    </font>
    <font>
      <sz val="10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0">
    <xf numFmtId="0" fontId="0" fillId="0" borderId="0" xfId="0"/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left" vertical="center" wrapText="1" shrinkToFit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left" vertical="center" wrapText="1" shrinkToFi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 shrinkToFit="1"/>
    </xf>
    <xf numFmtId="0" fontId="5" fillId="0" borderId="3" xfId="0" applyNumberFormat="1" applyFont="1" applyBorder="1" applyAlignment="1">
      <alignment horizontal="center" vertical="center" shrinkToFit="1"/>
    </xf>
    <xf numFmtId="0" fontId="5" fillId="0" borderId="4" xfId="0" applyNumberFormat="1" applyFont="1" applyBorder="1" applyAlignment="1">
      <alignment horizontal="center" vertical="center" shrinkToFit="1"/>
    </xf>
    <xf numFmtId="0" fontId="5" fillId="0" borderId="3" xfId="0" applyNumberFormat="1" applyFont="1" applyBorder="1" applyAlignment="1">
      <alignment horizontal="left" vertical="center" wrapText="1" shrinkToFit="1"/>
    </xf>
    <xf numFmtId="0" fontId="5" fillId="0" borderId="4" xfId="0" applyNumberFormat="1" applyFont="1" applyBorder="1" applyAlignment="1">
      <alignment horizontal="left" vertical="center" wrapText="1" shrinkToFit="1"/>
    </xf>
    <xf numFmtId="0" fontId="6" fillId="0" borderId="8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C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41"/>
  <sheetViews>
    <sheetView tabSelected="1" workbookViewId="0">
      <selection activeCell="M32" sqref="M32"/>
    </sheetView>
  </sheetViews>
  <sheetFormatPr defaultColWidth="9" defaultRowHeight="14.25" outlineLevelCol="7"/>
  <cols>
    <col min="1" max="1" width="6.625" style="2" customWidth="1"/>
    <col min="2" max="2" width="17" style="2" customWidth="1"/>
    <col min="3" max="3" width="30.625" style="2" customWidth="1"/>
    <col min="4" max="4" width="8.625" style="2" customWidth="1"/>
    <col min="5" max="7" width="12.625" style="2" customWidth="1"/>
    <col min="8" max="8" width="15.625" style="2" customWidth="1"/>
    <col min="9" max="16384" width="9" style="3"/>
  </cols>
  <sheetData>
    <row r="2" ht="25.5" spans="1:8">
      <c r="A2" s="4" t="s">
        <v>0</v>
      </c>
      <c r="B2" s="4"/>
      <c r="C2" s="4"/>
      <c r="D2" s="4"/>
      <c r="E2" s="4"/>
      <c r="F2" s="4"/>
      <c r="G2" s="4"/>
      <c r="H2" s="4"/>
    </row>
    <row r="3" s="1" customFormat="1" ht="20.25" spans="1:8">
      <c r="A3" s="5" t="s">
        <v>1</v>
      </c>
      <c r="B3" s="6"/>
      <c r="C3" s="6"/>
      <c r="D3" s="5"/>
      <c r="E3" s="5"/>
      <c r="F3" s="5"/>
      <c r="G3" s="5"/>
      <c r="H3" s="5"/>
    </row>
    <row r="4" ht="30" customHeight="1" spans="1:8">
      <c r="A4" s="7" t="s">
        <v>2</v>
      </c>
      <c r="B4" s="7" t="s">
        <v>3</v>
      </c>
      <c r="C4" s="7" t="s">
        <v>4</v>
      </c>
      <c r="D4" s="7" t="s">
        <v>5</v>
      </c>
      <c r="E4" s="8" t="s">
        <v>6</v>
      </c>
      <c r="F4" s="8" t="s">
        <v>7</v>
      </c>
      <c r="G4" s="9" t="s">
        <v>8</v>
      </c>
      <c r="H4" s="10" t="s">
        <v>9</v>
      </c>
    </row>
    <row r="5" ht="24" customHeight="1" spans="1:8">
      <c r="A5" s="11">
        <v>1</v>
      </c>
      <c r="B5" s="12" t="s">
        <v>10</v>
      </c>
      <c r="C5" s="13" t="s">
        <v>11</v>
      </c>
      <c r="D5" s="13">
        <v>5</v>
      </c>
      <c r="E5" s="13">
        <v>150</v>
      </c>
      <c r="F5" s="14"/>
      <c r="G5" s="15"/>
      <c r="H5" s="16" t="s">
        <v>12</v>
      </c>
    </row>
    <row r="6" ht="24" customHeight="1" spans="1:8">
      <c r="A6" s="17"/>
      <c r="B6" s="18"/>
      <c r="C6" s="13" t="s">
        <v>13</v>
      </c>
      <c r="D6" s="13">
        <v>20</v>
      </c>
      <c r="E6" s="13">
        <v>200</v>
      </c>
      <c r="F6" s="14"/>
      <c r="G6" s="15"/>
      <c r="H6" s="19"/>
    </row>
    <row r="7" ht="24" customHeight="1" spans="1:8">
      <c r="A7" s="20"/>
      <c r="B7" s="21"/>
      <c r="C7" s="13" t="s">
        <v>14</v>
      </c>
      <c r="D7" s="13">
        <v>5</v>
      </c>
      <c r="E7" s="13">
        <v>280</v>
      </c>
      <c r="F7" s="14"/>
      <c r="G7" s="15"/>
      <c r="H7" s="19"/>
    </row>
    <row r="8" ht="24" customHeight="1" spans="1:8">
      <c r="A8" s="11">
        <v>2</v>
      </c>
      <c r="B8" s="12" t="s">
        <v>15</v>
      </c>
      <c r="C8" s="13" t="s">
        <v>11</v>
      </c>
      <c r="D8" s="13">
        <v>5</v>
      </c>
      <c r="E8" s="13">
        <v>280</v>
      </c>
      <c r="F8" s="14"/>
      <c r="G8" s="15"/>
      <c r="H8" s="19"/>
    </row>
    <row r="9" ht="24" customHeight="1" spans="1:8">
      <c r="A9" s="17"/>
      <c r="B9" s="18"/>
      <c r="C9" s="13" t="s">
        <v>13</v>
      </c>
      <c r="D9" s="13">
        <v>3</v>
      </c>
      <c r="E9" s="13">
        <v>350</v>
      </c>
      <c r="F9" s="14"/>
      <c r="G9" s="15"/>
      <c r="H9" s="19"/>
    </row>
    <row r="10" ht="24" customHeight="1" spans="1:8">
      <c r="A10" s="20"/>
      <c r="B10" s="21"/>
      <c r="C10" s="13" t="s">
        <v>14</v>
      </c>
      <c r="D10" s="13">
        <v>3</v>
      </c>
      <c r="E10" s="13">
        <v>450</v>
      </c>
      <c r="F10" s="14"/>
      <c r="G10" s="15"/>
      <c r="H10" s="19"/>
    </row>
    <row r="11" ht="24" customHeight="1" spans="1:8">
      <c r="A11" s="11">
        <v>3</v>
      </c>
      <c r="B11" s="12" t="s">
        <v>16</v>
      </c>
      <c r="C11" s="13" t="s">
        <v>11</v>
      </c>
      <c r="D11" s="13">
        <v>3</v>
      </c>
      <c r="E11" s="13">
        <v>120</v>
      </c>
      <c r="F11" s="14"/>
      <c r="G11" s="15"/>
      <c r="H11" s="22" t="s">
        <v>17</v>
      </c>
    </row>
    <row r="12" ht="24" customHeight="1" spans="1:8">
      <c r="A12" s="17"/>
      <c r="B12" s="18"/>
      <c r="C12" s="13" t="s">
        <v>13</v>
      </c>
      <c r="D12" s="13">
        <v>3</v>
      </c>
      <c r="E12" s="13">
        <v>150</v>
      </c>
      <c r="F12" s="14"/>
      <c r="G12" s="15"/>
      <c r="H12" s="23"/>
    </row>
    <row r="13" ht="24" customHeight="1" spans="1:8">
      <c r="A13" s="20"/>
      <c r="B13" s="21"/>
      <c r="C13" s="13" t="s">
        <v>14</v>
      </c>
      <c r="D13" s="13">
        <v>3</v>
      </c>
      <c r="E13" s="13">
        <v>150</v>
      </c>
      <c r="F13" s="14"/>
      <c r="G13" s="15"/>
      <c r="H13" s="23"/>
    </row>
    <row r="14" ht="24" customHeight="1" spans="1:8">
      <c r="A14" s="11">
        <v>4</v>
      </c>
      <c r="B14" s="12" t="s">
        <v>18</v>
      </c>
      <c r="C14" s="13" t="s">
        <v>11</v>
      </c>
      <c r="D14" s="13">
        <v>3</v>
      </c>
      <c r="E14" s="13">
        <v>120</v>
      </c>
      <c r="F14" s="14"/>
      <c r="G14" s="15"/>
      <c r="H14" s="22" t="s">
        <v>19</v>
      </c>
    </row>
    <row r="15" ht="24" customHeight="1" spans="1:8">
      <c r="A15" s="17"/>
      <c r="B15" s="18"/>
      <c r="C15" s="13" t="s">
        <v>13</v>
      </c>
      <c r="D15" s="13">
        <v>3</v>
      </c>
      <c r="E15" s="13">
        <v>150</v>
      </c>
      <c r="F15" s="14"/>
      <c r="G15" s="15"/>
      <c r="H15" s="23"/>
    </row>
    <row r="16" ht="24" customHeight="1" spans="1:8">
      <c r="A16" s="20"/>
      <c r="B16" s="21"/>
      <c r="C16" s="13" t="s">
        <v>14</v>
      </c>
      <c r="D16" s="13">
        <v>3</v>
      </c>
      <c r="E16" s="13">
        <v>180</v>
      </c>
      <c r="F16" s="14"/>
      <c r="G16" s="15"/>
      <c r="H16" s="23"/>
    </row>
    <row r="17" ht="24" customHeight="1" spans="1:8">
      <c r="A17" s="11">
        <v>5</v>
      </c>
      <c r="B17" s="24" t="s">
        <v>20</v>
      </c>
      <c r="C17" s="13" t="s">
        <v>11</v>
      </c>
      <c r="D17" s="13">
        <v>3</v>
      </c>
      <c r="E17" s="13">
        <v>200</v>
      </c>
      <c r="F17" s="14"/>
      <c r="G17" s="15"/>
      <c r="H17" s="25" t="s">
        <v>21</v>
      </c>
    </row>
    <row r="18" ht="24" customHeight="1" spans="1:8">
      <c r="A18" s="17"/>
      <c r="B18" s="18"/>
      <c r="C18" s="13" t="s">
        <v>13</v>
      </c>
      <c r="D18" s="13">
        <v>3</v>
      </c>
      <c r="E18" s="13">
        <v>250</v>
      </c>
      <c r="F18" s="14"/>
      <c r="G18" s="15"/>
      <c r="H18" s="23"/>
    </row>
    <row r="19" ht="24" customHeight="1" spans="1:8">
      <c r="A19" s="20"/>
      <c r="B19" s="21"/>
      <c r="C19" s="13" t="s">
        <v>14</v>
      </c>
      <c r="D19" s="13">
        <v>3</v>
      </c>
      <c r="E19" s="13">
        <v>300</v>
      </c>
      <c r="F19" s="14"/>
      <c r="G19" s="15"/>
      <c r="H19" s="23"/>
    </row>
    <row r="20" ht="24" customHeight="1" spans="1:8">
      <c r="A20" s="11">
        <v>6</v>
      </c>
      <c r="B20" s="12" t="s">
        <v>22</v>
      </c>
      <c r="C20" s="13" t="s">
        <v>11</v>
      </c>
      <c r="D20" s="13">
        <v>10</v>
      </c>
      <c r="E20" s="13">
        <v>85</v>
      </c>
      <c r="F20" s="14"/>
      <c r="G20" s="15"/>
      <c r="H20" s="26"/>
    </row>
    <row r="21" ht="24" customHeight="1" spans="1:8">
      <c r="A21" s="17"/>
      <c r="B21" s="18"/>
      <c r="C21" s="13" t="s">
        <v>13</v>
      </c>
      <c r="D21" s="13">
        <v>10</v>
      </c>
      <c r="E21" s="13">
        <v>110</v>
      </c>
      <c r="F21" s="14"/>
      <c r="G21" s="15"/>
      <c r="H21" s="27"/>
    </row>
    <row r="22" ht="24" customHeight="1" spans="1:8">
      <c r="A22" s="20"/>
      <c r="B22" s="21"/>
      <c r="C22" s="13" t="s">
        <v>14</v>
      </c>
      <c r="D22" s="13">
        <v>10</v>
      </c>
      <c r="E22" s="13">
        <v>120</v>
      </c>
      <c r="F22" s="14"/>
      <c r="G22" s="15"/>
      <c r="H22" s="27"/>
    </row>
    <row r="23" ht="24" customHeight="1" spans="1:8">
      <c r="A23" s="11">
        <v>7</v>
      </c>
      <c r="B23" s="12" t="s">
        <v>23</v>
      </c>
      <c r="C23" s="13" t="s">
        <v>11</v>
      </c>
      <c r="D23" s="13">
        <v>3</v>
      </c>
      <c r="E23" s="13">
        <v>90</v>
      </c>
      <c r="F23" s="14"/>
      <c r="G23" s="15"/>
      <c r="H23" s="16" t="s">
        <v>24</v>
      </c>
    </row>
    <row r="24" ht="24" customHeight="1" spans="1:8">
      <c r="A24" s="17"/>
      <c r="B24" s="18"/>
      <c r="C24" s="13" t="s">
        <v>13</v>
      </c>
      <c r="D24" s="13">
        <v>3</v>
      </c>
      <c r="E24" s="13">
        <v>170</v>
      </c>
      <c r="F24" s="14"/>
      <c r="G24" s="15"/>
      <c r="H24" s="19"/>
    </row>
    <row r="25" ht="24" customHeight="1" spans="1:8">
      <c r="A25" s="20"/>
      <c r="B25" s="21"/>
      <c r="C25" s="13" t="s">
        <v>14</v>
      </c>
      <c r="D25" s="13">
        <v>3</v>
      </c>
      <c r="E25" s="13">
        <v>170</v>
      </c>
      <c r="F25" s="14"/>
      <c r="G25" s="15"/>
      <c r="H25" s="19"/>
    </row>
    <row r="26" ht="24" customHeight="1" spans="1:8">
      <c r="A26" s="11">
        <v>8</v>
      </c>
      <c r="B26" s="12" t="s">
        <v>25</v>
      </c>
      <c r="C26" s="13" t="s">
        <v>11</v>
      </c>
      <c r="D26" s="13">
        <v>3</v>
      </c>
      <c r="E26" s="13">
        <v>50</v>
      </c>
      <c r="F26" s="14"/>
      <c r="G26" s="15"/>
      <c r="H26" s="28" t="s">
        <v>26</v>
      </c>
    </row>
    <row r="27" ht="24" customHeight="1" spans="1:8">
      <c r="A27" s="17"/>
      <c r="B27" s="18"/>
      <c r="C27" s="13" t="s">
        <v>13</v>
      </c>
      <c r="D27" s="13">
        <v>3</v>
      </c>
      <c r="E27" s="13">
        <v>60</v>
      </c>
      <c r="F27" s="14"/>
      <c r="G27" s="15"/>
      <c r="H27" s="29"/>
    </row>
    <row r="28" ht="24" customHeight="1" spans="1:8">
      <c r="A28" s="20"/>
      <c r="B28" s="21"/>
      <c r="C28" s="13" t="s">
        <v>14</v>
      </c>
      <c r="D28" s="13">
        <v>3</v>
      </c>
      <c r="E28" s="13">
        <v>70</v>
      </c>
      <c r="F28" s="14"/>
      <c r="G28" s="15"/>
      <c r="H28" s="29"/>
    </row>
    <row r="29" ht="24" customHeight="1" spans="1:8">
      <c r="A29" s="14">
        <v>9</v>
      </c>
      <c r="B29" s="30" t="s">
        <v>27</v>
      </c>
      <c r="C29" s="13" t="s">
        <v>14</v>
      </c>
      <c r="D29" s="13">
        <v>3</v>
      </c>
      <c r="E29" s="13">
        <v>80</v>
      </c>
      <c r="F29" s="14"/>
      <c r="G29" s="15"/>
      <c r="H29" s="31" t="s">
        <v>28</v>
      </c>
    </row>
    <row r="30" ht="24" customHeight="1" spans="1:8">
      <c r="A30" s="14">
        <v>10</v>
      </c>
      <c r="B30" s="30" t="s">
        <v>29</v>
      </c>
      <c r="C30" s="13" t="s">
        <v>30</v>
      </c>
      <c r="D30" s="13">
        <v>15</v>
      </c>
      <c r="E30" s="13">
        <v>80</v>
      </c>
      <c r="F30" s="14"/>
      <c r="G30" s="15"/>
      <c r="H30" s="10"/>
    </row>
    <row r="31" ht="48" customHeight="1" spans="1:8">
      <c r="A31" s="14">
        <v>11</v>
      </c>
      <c r="B31" s="30" t="s">
        <v>31</v>
      </c>
      <c r="C31" s="32" t="s">
        <v>32</v>
      </c>
      <c r="D31" s="13">
        <v>25</v>
      </c>
      <c r="E31" s="13">
        <v>150</v>
      </c>
      <c r="F31" s="14"/>
      <c r="G31" s="15"/>
      <c r="H31" s="31" t="s">
        <v>33</v>
      </c>
    </row>
    <row r="32" ht="48" customHeight="1" spans="1:8">
      <c r="A32" s="14">
        <v>12</v>
      </c>
      <c r="B32" s="30" t="s">
        <v>34</v>
      </c>
      <c r="C32" s="32" t="s">
        <v>35</v>
      </c>
      <c r="D32" s="13">
        <v>15</v>
      </c>
      <c r="E32" s="13">
        <v>300</v>
      </c>
      <c r="F32" s="14"/>
      <c r="G32" s="15"/>
      <c r="H32" s="31" t="s">
        <v>33</v>
      </c>
    </row>
    <row r="33" ht="48" customHeight="1" spans="1:8">
      <c r="A33" s="14">
        <v>13</v>
      </c>
      <c r="B33" s="30" t="s">
        <v>36</v>
      </c>
      <c r="C33" s="32" t="s">
        <v>37</v>
      </c>
      <c r="D33" s="13">
        <v>5</v>
      </c>
      <c r="E33" s="13">
        <v>400</v>
      </c>
      <c r="F33" s="14"/>
      <c r="G33" s="15"/>
      <c r="H33" s="31" t="s">
        <v>38</v>
      </c>
    </row>
    <row r="34" ht="24" customHeight="1" spans="1:8">
      <c r="A34" s="14">
        <v>14</v>
      </c>
      <c r="B34" s="30" t="s">
        <v>39</v>
      </c>
      <c r="C34" s="13"/>
      <c r="D34" s="13">
        <v>10</v>
      </c>
      <c r="E34" s="13">
        <v>10</v>
      </c>
      <c r="F34" s="14"/>
      <c r="G34" s="15"/>
      <c r="H34" s="33" t="s">
        <v>40</v>
      </c>
    </row>
    <row r="35" ht="24" customHeight="1" spans="1:8">
      <c r="A35" s="14">
        <v>15</v>
      </c>
      <c r="B35" s="30" t="s">
        <v>41</v>
      </c>
      <c r="C35" s="13"/>
      <c r="D35" s="13">
        <v>10</v>
      </c>
      <c r="E35" s="13">
        <v>18</v>
      </c>
      <c r="F35" s="14"/>
      <c r="G35" s="15"/>
      <c r="H35" s="33" t="s">
        <v>40</v>
      </c>
    </row>
    <row r="36" ht="24" customHeight="1" spans="1:8">
      <c r="A36" s="14">
        <v>16</v>
      </c>
      <c r="B36" s="30" t="s">
        <v>42</v>
      </c>
      <c r="C36" s="13"/>
      <c r="D36" s="13">
        <v>3</v>
      </c>
      <c r="E36" s="13">
        <v>50</v>
      </c>
      <c r="F36" s="14"/>
      <c r="G36" s="15"/>
      <c r="H36" s="33" t="s">
        <v>40</v>
      </c>
    </row>
    <row r="37" ht="24" customHeight="1" spans="1:8">
      <c r="A37" s="14">
        <v>17</v>
      </c>
      <c r="B37" s="30" t="s">
        <v>43</v>
      </c>
      <c r="C37" s="13"/>
      <c r="D37" s="13">
        <v>3</v>
      </c>
      <c r="E37" s="13">
        <v>50</v>
      </c>
      <c r="F37" s="14"/>
      <c r="G37" s="15"/>
      <c r="H37" s="33" t="s">
        <v>40</v>
      </c>
    </row>
    <row r="38" ht="24" customHeight="1" spans="1:8">
      <c r="A38" s="14">
        <v>18</v>
      </c>
      <c r="B38" s="30" t="s">
        <v>44</v>
      </c>
      <c r="C38" s="13" t="s">
        <v>45</v>
      </c>
      <c r="D38" s="13">
        <v>20</v>
      </c>
      <c r="E38" s="13">
        <v>100</v>
      </c>
      <c r="F38" s="14"/>
      <c r="G38" s="15"/>
      <c r="H38" s="33" t="s">
        <v>46</v>
      </c>
    </row>
    <row r="39" ht="36" customHeight="1" spans="1:8">
      <c r="A39" s="34" t="s">
        <v>47</v>
      </c>
      <c r="B39" s="34"/>
      <c r="C39" s="35"/>
      <c r="D39" s="36"/>
      <c r="E39" s="37" t="s">
        <v>48</v>
      </c>
      <c r="F39" s="38"/>
      <c r="G39" s="39"/>
      <c r="H39" s="7" t="s">
        <v>49</v>
      </c>
    </row>
    <row r="40" ht="24" customHeight="1" spans="5:5">
      <c r="E40" s="2" t="s">
        <v>50</v>
      </c>
    </row>
    <row r="41" ht="24" customHeight="1" spans="5:5">
      <c r="E41" s="2" t="s">
        <v>51</v>
      </c>
    </row>
  </sheetData>
  <mergeCells count="28">
    <mergeCell ref="A2:H2"/>
    <mergeCell ref="A3:H3"/>
    <mergeCell ref="A39:B39"/>
    <mergeCell ref="C39:D39"/>
    <mergeCell ref="F39:G39"/>
    <mergeCell ref="A5:A7"/>
    <mergeCell ref="A8:A10"/>
    <mergeCell ref="A11:A13"/>
    <mergeCell ref="A14:A16"/>
    <mergeCell ref="A17:A19"/>
    <mergeCell ref="A20:A22"/>
    <mergeCell ref="A23:A25"/>
    <mergeCell ref="A26:A28"/>
    <mergeCell ref="B5:B7"/>
    <mergeCell ref="B8:B10"/>
    <mergeCell ref="B11:B13"/>
    <mergeCell ref="B14:B16"/>
    <mergeCell ref="B17:B19"/>
    <mergeCell ref="B20:B22"/>
    <mergeCell ref="B23:B25"/>
    <mergeCell ref="B26:B28"/>
    <mergeCell ref="H5:H10"/>
    <mergeCell ref="H11:H13"/>
    <mergeCell ref="H14:H16"/>
    <mergeCell ref="H17:H19"/>
    <mergeCell ref="H20:H22"/>
    <mergeCell ref="H23:H25"/>
    <mergeCell ref="H26:H28"/>
  </mergeCells>
  <conditionalFormatting sqref="H4">
    <cfRule type="expression" dxfId="0" priority="30">
      <formula>$AA4="否"</formula>
    </cfRule>
    <cfRule type="expression" dxfId="1" priority="29">
      <formula>$F4&lt;&gt;""</formula>
    </cfRule>
  </conditionalFormatting>
  <conditionalFormatting sqref="H5">
    <cfRule type="expression" dxfId="0" priority="28">
      <formula>$AA5="否"</formula>
    </cfRule>
    <cfRule type="expression" dxfId="1" priority="27">
      <formula>$F5&lt;&gt;""</formula>
    </cfRule>
  </conditionalFormatting>
  <conditionalFormatting sqref="H11">
    <cfRule type="expression" dxfId="0" priority="26">
      <formula>$AA11="否"</formula>
    </cfRule>
    <cfRule type="expression" dxfId="1" priority="25">
      <formula>$F11&lt;&gt;""</formula>
    </cfRule>
  </conditionalFormatting>
  <conditionalFormatting sqref="H14">
    <cfRule type="expression" dxfId="0" priority="8">
      <formula>$AA14="否"</formula>
    </cfRule>
    <cfRule type="expression" dxfId="1" priority="7">
      <formula>$F14&lt;&gt;""</formula>
    </cfRule>
  </conditionalFormatting>
  <conditionalFormatting sqref="H17">
    <cfRule type="expression" dxfId="0" priority="6">
      <formula>$AA17="否"</formula>
    </cfRule>
    <cfRule type="expression" dxfId="1" priority="5">
      <formula>$F17&lt;&gt;""</formula>
    </cfRule>
  </conditionalFormatting>
  <conditionalFormatting sqref="H20">
    <cfRule type="expression" dxfId="0" priority="16">
      <formula>$AA20="否"</formula>
    </cfRule>
    <cfRule type="expression" dxfId="1" priority="15">
      <formula>$F20&lt;&gt;""</formula>
    </cfRule>
  </conditionalFormatting>
  <conditionalFormatting sqref="H23">
    <cfRule type="expression" dxfId="0" priority="24">
      <formula>$AA23="否"</formula>
    </cfRule>
    <cfRule type="expression" dxfId="1" priority="23">
      <formula>$F23&lt;&gt;""</formula>
    </cfRule>
  </conditionalFormatting>
  <conditionalFormatting sqref="H26">
    <cfRule type="expression" dxfId="0" priority="14">
      <formula>$AA26="否"</formula>
    </cfRule>
    <cfRule type="expression" dxfId="1" priority="13">
      <formula>$F26&lt;&gt;""</formula>
    </cfRule>
  </conditionalFormatting>
  <conditionalFormatting sqref="H29">
    <cfRule type="expression" dxfId="0" priority="12">
      <formula>$AA29="否"</formula>
    </cfRule>
    <cfRule type="expression" dxfId="1" priority="11">
      <formula>$F29&lt;&gt;""</formula>
    </cfRule>
  </conditionalFormatting>
  <conditionalFormatting sqref="H30">
    <cfRule type="expression" dxfId="0" priority="22">
      <formula>$Z30="否"</formula>
    </cfRule>
    <cfRule type="expression" dxfId="1" priority="20">
      <formula>$E30&lt;&gt;""</formula>
    </cfRule>
  </conditionalFormatting>
  <conditionalFormatting sqref="H31">
    <cfRule type="expression" dxfId="0" priority="18">
      <formula>$AA31="否"</formula>
    </cfRule>
    <cfRule type="expression" dxfId="1" priority="17">
      <formula>$F31&lt;&gt;""</formula>
    </cfRule>
  </conditionalFormatting>
  <conditionalFormatting sqref="H32">
    <cfRule type="expression" dxfId="0" priority="4">
      <formula>$AA32="否"</formula>
    </cfRule>
    <cfRule type="expression" dxfId="1" priority="3">
      <formula>$F32&lt;&gt;""</formula>
    </cfRule>
  </conditionalFormatting>
  <conditionalFormatting sqref="H33">
    <cfRule type="expression" dxfId="0" priority="2">
      <formula>$AA33="否"</formula>
    </cfRule>
    <cfRule type="expression" dxfId="1" priority="1">
      <formula>$F33&lt;&gt;""</formula>
    </cfRule>
  </conditionalFormatting>
  <conditionalFormatting sqref="H38">
    <cfRule type="expression" dxfId="0" priority="10">
      <formula>$Z38="否"</formula>
    </cfRule>
    <cfRule type="expression" dxfId="1" priority="9">
      <formula>$E38&lt;&gt;""</formula>
    </cfRule>
  </conditionalFormatting>
  <conditionalFormatting sqref="H34:H37">
    <cfRule type="expression" dxfId="0" priority="21">
      <formula>$Z34="否"</formula>
    </cfRule>
    <cfRule type="expression" dxfId="1" priority="19">
      <formula>$E34&lt;&gt;""</formula>
    </cfRule>
  </conditionalFormatting>
  <printOptions horizontalCentered="1"/>
  <pageMargins left="0.156944444444444" right="0.156944444444444" top="0.39375" bottom="0.39375" header="0.511111111111111" footer="0.511111111111111"/>
  <pageSetup paperSize="9" scale="90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qiulin720</dc:creator>
  <cp:lastModifiedBy>zw</cp:lastModifiedBy>
  <dcterms:created xsi:type="dcterms:W3CDTF">2022-03-19T03:22:00Z</dcterms:created>
  <dcterms:modified xsi:type="dcterms:W3CDTF">2025-04-16T06:58:38Z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A06CDFA15A1E45B094103E55592EC886</vt:lpwstr>
  </property>
  <property fmtid="{D5CDD505-2E9C-101B-9397-08002B2CF9AE}" pid="3" name="KSOProductBuildVer">
    <vt:lpwstr>2052-12.1.0.20784</vt:lpwstr>
  </property>
</Properties>
</file>